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ablishment Costs Table" sheetId="1" r:id="rId3"/>
    <sheet state="visible" name="Forecast Profit &amp; Loss Statemen" sheetId="2" r:id="rId4"/>
  </sheets>
  <definedNames/>
  <calcPr/>
</workbook>
</file>

<file path=xl/sharedStrings.xml><?xml version="1.0" encoding="utf-8"?>
<sst xmlns="http://schemas.openxmlformats.org/spreadsheetml/2006/main" count="54" uniqueCount="54">
  <si>
    <t>Establishment Costs for [Business Name]</t>
  </si>
  <si>
    <t>Profit &amp; Loss Forecast for [Business Name]</t>
  </si>
  <si>
    <t>Item</t>
  </si>
  <si>
    <t>for [Period Being Analysed]</t>
  </si>
  <si>
    <t>Unit Price</t>
  </si>
  <si>
    <t>Quantity</t>
  </si>
  <si>
    <t>Total Cost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</si>
  <si>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</si>
  <si>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</si>
  <si>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</si>
  <si>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</si>
  <si>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</si>
  <si>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</si>
  <si>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</si>
  <si>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</si>
  <si>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</si>
  <si>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</si>
  <si>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</si>
  <si>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</si>
  <si>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 Total</t>
  </si>
  <si>
    <t>Notes</t>
  </si>
  <si>
    <t>Income</t>
  </si>
  <si>
    <t>Income Line 1</t>
  </si>
  <si>
    <t>Income Line 2</t>
  </si>
  <si>
    <t>Total Income</t>
  </si>
  <si>
    <t>Total Investment Required</t>
  </si>
  <si>
    <t>Costs of Good Sold</t>
  </si>
  <si>
    <t>COGS 1</t>
  </si>
  <si>
    <t>COGS 2</t>
  </si>
  <si>
    <t>Total Cost of Goods Sold</t>
  </si>
  <si>
    <t>Gross Profit</t>
  </si>
  <si>
    <t>Operating Expenses</t>
  </si>
  <si>
    <t>Advertising</t>
  </si>
  <si>
    <t>Bank Fees</t>
  </si>
  <si>
    <t>Cleaning</t>
  </si>
  <si>
    <t>Consultants &amp; Accountants</t>
  </si>
  <si>
    <t>Electricity</t>
  </si>
  <si>
    <t>General / Misc. Expenses</t>
  </si>
  <si>
    <t>Insurance</t>
  </si>
  <si>
    <t>Loan Repayments</t>
  </si>
  <si>
    <t>Motor Vehicle Expenses</t>
  </si>
  <si>
    <t>Office Expenses</t>
  </si>
  <si>
    <t>Printing &amp; Stationery</t>
  </si>
  <si>
    <t>Property Expenses</t>
  </si>
  <si>
    <t>Rent</t>
  </si>
  <si>
    <t>Repairs &amp; Maintainence</t>
  </si>
  <si>
    <t>Superannuation</t>
  </si>
  <si>
    <t>Telephone &amp; Internet</t>
  </si>
  <si>
    <t>Travel</t>
  </si>
  <si>
    <t>Wages &amp; Salaries</t>
  </si>
  <si>
    <t>Total Operating Expenses</t>
  </si>
  <si>
    <t>Net Profit Before Tax</t>
  </si>
  <si>
    <t>Company Tax</t>
  </si>
  <si>
    <t>Net 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</si>
</sst>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5">
    <font>
      <sz val="10.0"/>
      <color rgb="FF000000"/>
      <name val="Arial"/>
    </font>
    <font>
      <b/>
      <name val="Ubuntu"/>
    </font>
    <font>
      <name val="Ubuntu"/>
    </font>
    <font>
      <b/>
      <sz val="9.0"/>
      <name val="Ubuntu"/>
    </font>
    <font>
      <sz val="9.0"/>
      <name val="Ubuntu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8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0" fontId="2" numFmtId="164" xfId="0" applyFont="1" applyNumberFormat="1"/>
    <xf borderId="1" fillId="0" fontId="1" numFmtId="0" xfId="0" applyAlignment="1" applyBorder="1" applyFont="1">
      <alignment readingOrder="0"/>
    </xf>
    <xf borderId="0" fillId="0" fontId="3" numFmtId="0" xfId="0" applyFont="1"/>
    <xf borderId="1" fillId="0" fontId="1" numFmtId="164" xfId="0" applyAlignment="1" applyBorder="1" applyFont="1" applyNumberFormat="1">
      <alignment readingOrder="0"/>
    </xf>
    <xf borderId="0" fillId="0" fontId="4" numFmtId="0" xfId="0" applyFont="1"/>
    <xf borderId="0" fillId="0" fontId="4" numFmtId="165" xfId="0" applyAlignment="1" applyFont="1" applyNumberFormat="1">
      <alignment readingOrder="0"/>
    </xf>
    <xf borderId="2" fillId="0" fontId="4" numFmtId="165" xfId="0" applyAlignment="1" applyBorder="1" applyFont="1" applyNumberFormat="1">
      <alignment readingOrder="0"/>
    </xf>
    <xf borderId="0" fillId="0" fontId="3" numFmtId="165" xfId="0" applyAlignment="1" applyFont="1" applyNumberFormat="1">
      <alignment readingOrder="0"/>
    </xf>
    <xf borderId="0" fillId="2" fontId="3" numFmtId="0" xfId="0" applyAlignment="1" applyFill="1" applyFont="1">
      <alignment readingOrder="0"/>
    </xf>
    <xf borderId="0" fillId="2" fontId="4" numFmtId="0" xfId="0" applyFont="1"/>
    <xf borderId="0" fillId="2" fontId="4" numFmtId="165" xfId="0" applyFont="1" applyNumberFormat="1"/>
    <xf borderId="3" fillId="2" fontId="4" numFmtId="165" xfId="0" applyBorder="1" applyFont="1" applyNumberFormat="1"/>
    <xf borderId="0" fillId="0" fontId="4" numFmtId="165" xfId="0" applyFont="1" applyNumberFormat="1"/>
    <xf borderId="0" fillId="2" fontId="3" numFmtId="0" xfId="0" applyFont="1"/>
    <xf borderId="0" fillId="2" fontId="4" numFmtId="0" xfId="0" applyAlignment="1" applyFont="1">
      <alignment readingOrder="0"/>
    </xf>
    <xf borderId="0" fillId="2" fontId="4" numFmtId="165" xfId="0" applyAlignment="1" applyFont="1" applyNumberFormat="1">
      <alignment readingOrder="0"/>
    </xf>
    <xf borderId="4" fillId="0" fontId="2" numFmtId="0" xfId="0" applyBorder="1" applyFont="1"/>
    <xf borderId="1" fillId="2" fontId="3" numFmtId="0" xfId="0" applyAlignment="1" applyBorder="1" applyFont="1">
      <alignment readingOrder="0"/>
    </xf>
    <xf borderId="4" fillId="0" fontId="2" numFmtId="0" xfId="0" applyAlignment="1" applyBorder="1" applyFont="1">
      <alignment horizontal="right" readingOrder="0"/>
    </xf>
    <xf borderId="1" fillId="2" fontId="4" numFmtId="0" xfId="0" applyBorder="1" applyFont="1"/>
    <xf borderId="4" fillId="0" fontId="2" numFmtId="164" xfId="0" applyBorder="1" applyFont="1" applyNumberFormat="1"/>
    <xf borderId="1" fillId="2" fontId="4" numFmtId="165" xfId="0" applyBorder="1" applyFont="1" applyNumberFormat="1"/>
    <xf borderId="5" fillId="2" fontId="4" numFmtId="165" xfId="0" applyBorder="1" applyFont="1" applyNumberFormat="1"/>
    <xf borderId="3" fillId="0" fontId="4" numFmtId="165" xfId="0" applyBorder="1" applyFont="1" applyNumberFormat="1"/>
    <xf borderId="0" fillId="3" fontId="3" numFmtId="0" xfId="0" applyAlignment="1" applyFill="1" applyFont="1">
      <alignment readingOrder="0"/>
    </xf>
    <xf borderId="0" fillId="3" fontId="4" numFmtId="0" xfId="0" applyFont="1"/>
    <xf borderId="0" fillId="3" fontId="4" numFmtId="165" xfId="0" applyFont="1" applyNumberFormat="1"/>
    <xf borderId="3" fillId="3" fontId="4" numFmtId="165" xfId="0" applyBorder="1" applyFont="1" applyNumberFormat="1"/>
    <xf borderId="0" fillId="3" fontId="3" numFmtId="0" xfId="0" applyFont="1"/>
    <xf borderId="0" fillId="3" fontId="4" numFmtId="0" xfId="0" applyAlignment="1" applyFont="1">
      <alignment readingOrder="0"/>
    </xf>
    <xf borderId="6" fillId="3" fontId="3" numFmtId="0" xfId="0" applyAlignment="1" applyBorder="1" applyFont="1">
      <alignment readingOrder="0"/>
    </xf>
    <xf borderId="6" fillId="3" fontId="4" numFmtId="0" xfId="0" applyBorder="1" applyFont="1"/>
    <xf borderId="6" fillId="3" fontId="4" numFmtId="165" xfId="0" applyBorder="1" applyFont="1" applyNumberFormat="1"/>
    <xf borderId="2" fillId="3" fontId="4" numFmtId="165" xfId="0" applyBorder="1" applyFont="1" applyNumberFormat="1"/>
    <xf borderId="4" fillId="0" fontId="3" numFmtId="0" xfId="0" applyAlignment="1" applyBorder="1" applyFont="1">
      <alignment readingOrder="0"/>
    </xf>
    <xf borderId="4" fillId="0" fontId="4" numFmtId="0" xfId="0" applyBorder="1" applyFont="1"/>
    <xf borderId="4" fillId="0" fontId="4" numFmtId="165" xfId="0" applyBorder="1" applyFont="1" applyNumberFormat="1"/>
    <xf borderId="7" fillId="0" fontId="4" numFmtId="165" xfId="0" applyBorder="1" applyFont="1" applyNumberFormat="1"/>
    <xf borderId="0" fillId="4" fontId="3" numFmtId="0" xfId="0" applyAlignment="1" applyFill="1" applyFont="1">
      <alignment readingOrder="0"/>
    </xf>
    <xf borderId="0" fillId="4" fontId="4" numFmtId="0" xfId="0" applyFont="1"/>
    <xf borderId="0" fillId="4" fontId="4" numFmtId="165" xfId="0" applyFont="1" applyNumberFormat="1"/>
    <xf borderId="3" fillId="4" fontId="4" numFmtId="165" xfId="0" applyBorder="1" applyFont="1" applyNumberFormat="1"/>
    <xf borderId="0" fillId="4" fontId="3" numFmtId="0" xfId="0" applyFont="1"/>
    <xf borderId="0" fillId="4" fontId="4" numFmtId="0" xfId="0" applyAlignment="1" applyFont="1">
      <alignment readingOrder="0"/>
    </xf>
    <xf borderId="0" fillId="4" fontId="4" numFmtId="165" xfId="0" applyAlignment="1" applyFont="1" applyNumberFormat="1">
      <alignment readingOrder="0"/>
    </xf>
    <xf borderId="6" fillId="4" fontId="3" numFmtId="0" xfId="0" applyAlignment="1" applyBorder="1" applyFont="1">
      <alignment readingOrder="0"/>
    </xf>
    <xf borderId="6" fillId="4" fontId="4" numFmtId="0" xfId="0" applyBorder="1" applyFont="1"/>
    <xf borderId="6" fillId="4" fontId="4" numFmtId="165" xfId="0" applyBorder="1" applyFont="1" applyNumberFormat="1"/>
    <xf borderId="2" fillId="4" fontId="4" numFmtId="165" xfId="0" applyBorder="1" applyFont="1" applyNumberFormat="1"/>
    <xf borderId="0" fillId="0" fontId="4" numFmtId="0" xfId="0" applyAlignment="1" applyFont="1">
      <alignment readingOrder="0"/>
    </xf>
    <xf borderId="0" fillId="5" fontId="3" numFmtId="0" xfId="0" applyFill="1" applyFont="1"/>
    <xf borderId="0" fillId="5" fontId="4" numFmtId="0" xfId="0" applyAlignment="1" applyFont="1">
      <alignment readingOrder="0"/>
    </xf>
    <xf borderId="0" fillId="5" fontId="4" numFmtId="165" xfId="0" applyFont="1" applyNumberFormat="1"/>
    <xf borderId="3" fillId="5" fontId="4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43"/>
    <col customWidth="1" min="2" max="2" width="15.71"/>
    <col customWidth="1" min="3" max="3" width="11.0"/>
    <col customWidth="1" min="4" max="4" width="16.0"/>
  </cols>
  <sheetData>
    <row r="1">
      <c r="A1" s="1" t="s">
        <v>0</v>
      </c>
    </row>
    <row r="2">
      <c r="A2" s="2"/>
      <c r="B2" s="2"/>
      <c r="C2" s="2"/>
      <c r="D2" s="3"/>
    </row>
    <row r="3">
      <c r="A3" s="4" t="s">
        <v>2</v>
      </c>
      <c r="B3" s="4" t="s">
        <v>4</v>
      </c>
      <c r="C3" s="4" t="s">
        <v>5</v>
      </c>
      <c r="D3" s="6" t="s">
        <v>6</v>
      </c>
    </row>
    <row r="4">
      <c r="A4" s="2"/>
      <c r="B4" s="3"/>
      <c r="C4" s="2"/>
      <c r="D4" s="3">
        <f t="shared" ref="D4:D32" si="1">B4*C4</f>
        <v>0</v>
      </c>
    </row>
    <row r="5">
      <c r="A5" s="2"/>
      <c r="B5" s="3"/>
      <c r="C5" s="2"/>
      <c r="D5" s="3">
        <f t="shared" si="1"/>
        <v>0</v>
      </c>
    </row>
    <row r="6">
      <c r="A6" s="2"/>
      <c r="B6" s="3"/>
      <c r="C6" s="2"/>
      <c r="D6" s="3">
        <f t="shared" si="1"/>
        <v>0</v>
      </c>
    </row>
    <row r="7">
      <c r="A7" s="2"/>
      <c r="B7" s="3"/>
      <c r="C7" s="2"/>
      <c r="D7" s="3">
        <f t="shared" si="1"/>
        <v>0</v>
      </c>
    </row>
    <row r="8">
      <c r="A8" s="2"/>
      <c r="B8" s="3"/>
      <c r="C8" s="2"/>
      <c r="D8" s="3">
        <f t="shared" si="1"/>
        <v>0</v>
      </c>
    </row>
    <row r="9">
      <c r="A9" s="2"/>
      <c r="B9" s="3"/>
      <c r="C9" s="2"/>
      <c r="D9" s="3">
        <f t="shared" si="1"/>
        <v>0</v>
      </c>
    </row>
    <row r="10">
      <c r="A10" s="2"/>
      <c r="B10" s="3"/>
      <c r="C10" s="2"/>
      <c r="D10" s="3">
        <f t="shared" si="1"/>
        <v>0</v>
      </c>
    </row>
    <row r="11">
      <c r="A11" s="2"/>
      <c r="B11" s="3"/>
      <c r="C11" s="2"/>
      <c r="D11" s="3">
        <f t="shared" si="1"/>
        <v>0</v>
      </c>
    </row>
    <row r="12">
      <c r="A12" s="2"/>
      <c r="B12" s="3"/>
      <c r="C12" s="2"/>
      <c r="D12" s="3">
        <f t="shared" si="1"/>
        <v>0</v>
      </c>
    </row>
    <row r="13">
      <c r="A13" s="2"/>
      <c r="B13" s="3"/>
      <c r="C13" s="2"/>
      <c r="D13" s="3">
        <f t="shared" si="1"/>
        <v>0</v>
      </c>
    </row>
    <row r="14">
      <c r="A14" s="2"/>
      <c r="B14" s="3"/>
      <c r="C14" s="2"/>
      <c r="D14" s="3">
        <f t="shared" si="1"/>
        <v>0</v>
      </c>
    </row>
    <row r="15">
      <c r="A15" s="2"/>
      <c r="B15" s="3"/>
      <c r="C15" s="2"/>
      <c r="D15" s="3">
        <f t="shared" si="1"/>
        <v>0</v>
      </c>
    </row>
    <row r="16">
      <c r="A16" s="2"/>
      <c r="B16" s="3"/>
      <c r="C16" s="2"/>
      <c r="D16" s="3">
        <f t="shared" si="1"/>
        <v>0</v>
      </c>
    </row>
    <row r="17">
      <c r="A17" s="2"/>
      <c r="B17" s="3"/>
      <c r="C17" s="2"/>
      <c r="D17" s="3">
        <f t="shared" si="1"/>
        <v>0</v>
      </c>
    </row>
    <row r="18">
      <c r="A18" s="2"/>
      <c r="B18" s="3"/>
      <c r="C18" s="2"/>
      <c r="D18" s="3">
        <f t="shared" si="1"/>
        <v>0</v>
      </c>
    </row>
    <row r="19">
      <c r="A19" s="2"/>
      <c r="B19" s="3"/>
      <c r="C19" s="2"/>
      <c r="D19" s="3">
        <f t="shared" si="1"/>
        <v>0</v>
      </c>
    </row>
    <row r="20">
      <c r="A20" s="2"/>
      <c r="B20" s="3"/>
      <c r="C20" s="2"/>
      <c r="D20" s="3">
        <f t="shared" si="1"/>
        <v>0</v>
      </c>
    </row>
    <row r="21">
      <c r="A21" s="2"/>
      <c r="B21" s="3"/>
      <c r="C21" s="2"/>
      <c r="D21" s="3">
        <f t="shared" si="1"/>
        <v>0</v>
      </c>
    </row>
    <row r="22">
      <c r="A22" s="2"/>
      <c r="B22" s="3"/>
      <c r="C22" s="2"/>
      <c r="D22" s="3">
        <f t="shared" si="1"/>
        <v>0</v>
      </c>
    </row>
    <row r="23">
      <c r="A23" s="2"/>
      <c r="B23" s="3"/>
      <c r="C23" s="2"/>
      <c r="D23" s="3">
        <f t="shared" si="1"/>
        <v>0</v>
      </c>
    </row>
    <row r="24">
      <c r="A24" s="2"/>
      <c r="B24" s="3"/>
      <c r="C24" s="2"/>
      <c r="D24" s="3">
        <f t="shared" si="1"/>
        <v>0</v>
      </c>
    </row>
    <row r="25">
      <c r="A25" s="2"/>
      <c r="B25" s="3"/>
      <c r="C25" s="2"/>
      <c r="D25" s="3">
        <f t="shared" si="1"/>
        <v>0</v>
      </c>
    </row>
    <row r="26">
      <c r="A26" s="2"/>
      <c r="B26" s="3"/>
      <c r="C26" s="2"/>
      <c r="D26" s="3">
        <f t="shared" si="1"/>
        <v>0</v>
      </c>
    </row>
    <row r="27">
      <c r="A27" s="2"/>
      <c r="B27" s="3"/>
      <c r="C27" s="2"/>
      <c r="D27" s="3">
        <f t="shared" si="1"/>
        <v>0</v>
      </c>
    </row>
    <row r="28">
      <c r="A28" s="2"/>
      <c r="B28" s="3"/>
      <c r="C28" s="2"/>
      <c r="D28" s="3">
        <f t="shared" si="1"/>
        <v>0</v>
      </c>
    </row>
    <row r="29">
      <c r="A29" s="2"/>
      <c r="B29" s="3"/>
      <c r="C29" s="2"/>
      <c r="D29" s="3">
        <f t="shared" si="1"/>
        <v>0</v>
      </c>
    </row>
    <row r="30">
      <c r="A30" s="2"/>
      <c r="B30" s="3"/>
      <c r="C30" s="2"/>
      <c r="D30" s="3">
        <f t="shared" si="1"/>
        <v>0</v>
      </c>
    </row>
    <row r="31">
      <c r="A31" s="2"/>
      <c r="B31" s="3"/>
      <c r="C31" s="2"/>
      <c r="D31" s="3">
        <f t="shared" si="1"/>
        <v>0</v>
      </c>
    </row>
    <row r="32">
      <c r="A32" s="2"/>
      <c r="B32" s="3"/>
      <c r="C32" s="2"/>
      <c r="D32" s="3">
        <f t="shared" si="1"/>
        <v>0</v>
      </c>
    </row>
    <row r="33">
      <c r="A33" s="19"/>
      <c r="B33" s="19"/>
      <c r="C33" s="21" t="s">
        <v>25</v>
      </c>
      <c r="D33" s="23">
        <f>SUM(D4:D32)</f>
        <v>0</v>
      </c>
    </row>
  </sheetData>
  <mergeCells count="1">
    <mergeCell ref="A1:D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0"/>
    <col customWidth="1" min="2" max="2" width="21.57"/>
    <col customWidth="1" min="3" max="15" width="12.86"/>
    <col customWidth="1" min="16" max="16" width="2.0"/>
    <col customWidth="1" min="17" max="17" width="87.29"/>
  </cols>
  <sheetData>
    <row r="1">
      <c r="A1" s="1" t="s">
        <v>1</v>
      </c>
      <c r="P1" s="1"/>
      <c r="Q1" s="1"/>
    </row>
    <row r="2">
      <c r="A2" s="1" t="s">
        <v>3</v>
      </c>
      <c r="P2" s="1"/>
      <c r="Q2" s="1"/>
    </row>
    <row r="3">
      <c r="A3" s="5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>
      <c r="A4" s="5"/>
      <c r="B4" s="7"/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9" t="s">
        <v>19</v>
      </c>
      <c r="P4" s="8"/>
      <c r="Q4" s="10" t="s">
        <v>20</v>
      </c>
    </row>
    <row r="5">
      <c r="A5" s="11" t="s">
        <v>21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</row>
    <row r="6">
      <c r="A6" s="16"/>
      <c r="B6" s="17" t="s">
        <v>22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8"/>
      <c r="O6" s="14">
        <f t="shared" ref="O6:O8" si="1">SUM(C6:N6)</f>
        <v>0</v>
      </c>
      <c r="P6" s="15"/>
      <c r="Q6" s="15"/>
    </row>
    <row r="7">
      <c r="A7" s="16"/>
      <c r="B7" s="17" t="s">
        <v>23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8"/>
      <c r="O7" s="14">
        <f t="shared" si="1"/>
        <v>0</v>
      </c>
      <c r="P7" s="15"/>
      <c r="Q7" s="15"/>
    </row>
    <row r="8">
      <c r="A8" s="20" t="s">
        <v>24</v>
      </c>
      <c r="B8" s="22"/>
      <c r="C8" s="24">
        <f t="shared" ref="C8:N8" si="2">SUM(C6:C7)</f>
        <v>0</v>
      </c>
      <c r="D8" s="24">
        <f t="shared" si="2"/>
        <v>0</v>
      </c>
      <c r="E8" s="24">
        <f t="shared" si="2"/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2"/>
        <v>0</v>
      </c>
      <c r="L8" s="24">
        <f t="shared" si="2"/>
        <v>0</v>
      </c>
      <c r="M8" s="24">
        <f t="shared" si="2"/>
        <v>0</v>
      </c>
      <c r="N8" s="24">
        <f t="shared" si="2"/>
        <v>0</v>
      </c>
      <c r="O8" s="25">
        <f t="shared" si="1"/>
        <v>0</v>
      </c>
      <c r="P8" s="15"/>
      <c r="Q8" s="15"/>
    </row>
    <row r="9" ht="6.75" customHeight="1">
      <c r="A9" s="5"/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6"/>
      <c r="P9" s="15"/>
      <c r="Q9" s="15"/>
    </row>
    <row r="10">
      <c r="A10" s="27" t="s">
        <v>26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15"/>
      <c r="Q10" s="15"/>
    </row>
    <row r="11">
      <c r="A11" s="31"/>
      <c r="B11" s="32" t="s">
        <v>27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>
        <f t="shared" ref="O11:O13" si="3">SUM(C11:N11)</f>
        <v>0</v>
      </c>
      <c r="P11" s="15"/>
      <c r="Q11" s="15"/>
    </row>
    <row r="12">
      <c r="A12" s="31"/>
      <c r="B12" s="32" t="s">
        <v>28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>
        <f t="shared" si="3"/>
        <v>0</v>
      </c>
      <c r="P12" s="15"/>
      <c r="Q12" s="15"/>
    </row>
    <row r="13">
      <c r="A13" s="33" t="s">
        <v>29</v>
      </c>
      <c r="B13" s="34"/>
      <c r="C13" s="35">
        <f t="shared" ref="C13:N13" si="4">SUM(C11:C12)</f>
        <v>0</v>
      </c>
      <c r="D13" s="35">
        <f t="shared" si="4"/>
        <v>0</v>
      </c>
      <c r="E13" s="35">
        <f t="shared" si="4"/>
        <v>0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M13" s="35">
        <f t="shared" si="4"/>
        <v>0</v>
      </c>
      <c r="N13" s="35">
        <f t="shared" si="4"/>
        <v>0</v>
      </c>
      <c r="O13" s="36">
        <f t="shared" si="3"/>
        <v>0</v>
      </c>
      <c r="P13" s="15"/>
      <c r="Q13" s="15"/>
    </row>
    <row r="14">
      <c r="A14" s="37" t="s">
        <v>30</v>
      </c>
      <c r="B14" s="38"/>
      <c r="C14" s="39">
        <f t="shared" ref="C14:O14" si="5">C8-C13</f>
        <v>0</v>
      </c>
      <c r="D14" s="39">
        <f t="shared" si="5"/>
        <v>0</v>
      </c>
      <c r="E14" s="39">
        <f t="shared" si="5"/>
        <v>0</v>
      </c>
      <c r="F14" s="39">
        <f t="shared" si="5"/>
        <v>0</v>
      </c>
      <c r="G14" s="39">
        <f t="shared" si="5"/>
        <v>0</v>
      </c>
      <c r="H14" s="39">
        <f t="shared" si="5"/>
        <v>0</v>
      </c>
      <c r="I14" s="39">
        <f t="shared" si="5"/>
        <v>0</v>
      </c>
      <c r="J14" s="39">
        <f t="shared" si="5"/>
        <v>0</v>
      </c>
      <c r="K14" s="39">
        <f t="shared" si="5"/>
        <v>0</v>
      </c>
      <c r="L14" s="39">
        <f t="shared" si="5"/>
        <v>0</v>
      </c>
      <c r="M14" s="39">
        <f t="shared" si="5"/>
        <v>0</v>
      </c>
      <c r="N14" s="39">
        <f t="shared" si="5"/>
        <v>0</v>
      </c>
      <c r="O14" s="40">
        <f t="shared" si="5"/>
        <v>0</v>
      </c>
      <c r="P14" s="15"/>
      <c r="Q14" s="15"/>
    </row>
    <row r="15" ht="6.75" customHeight="1">
      <c r="A15" s="5"/>
      <c r="B15" s="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6"/>
      <c r="P15" s="15"/>
      <c r="Q15" s="15"/>
    </row>
    <row r="16">
      <c r="A16" s="41" t="s">
        <v>31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15"/>
      <c r="Q16" s="15"/>
    </row>
    <row r="17">
      <c r="A17" s="45"/>
      <c r="B17" s="46" t="s">
        <v>32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>
        <f t="shared" ref="O17:O34" si="6">SUM(C17:N17)</f>
        <v>0</v>
      </c>
      <c r="P17" s="15"/>
      <c r="Q17" s="15"/>
    </row>
    <row r="18">
      <c r="A18" s="45"/>
      <c r="B18" s="46" t="s">
        <v>33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>
        <f t="shared" si="6"/>
        <v>0</v>
      </c>
      <c r="P18" s="15"/>
      <c r="Q18" s="15"/>
    </row>
    <row r="19">
      <c r="A19" s="45"/>
      <c r="B19" s="46" t="s">
        <v>34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>
        <f t="shared" si="6"/>
        <v>0</v>
      </c>
      <c r="P19" s="15"/>
      <c r="Q19" s="15"/>
    </row>
    <row r="20">
      <c r="A20" s="45"/>
      <c r="B20" s="46" t="s">
        <v>35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>
        <f t="shared" si="6"/>
        <v>0</v>
      </c>
      <c r="P20" s="15"/>
      <c r="Q20" s="15"/>
    </row>
    <row r="21">
      <c r="A21" s="45"/>
      <c r="B21" s="46" t="s">
        <v>36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>
        <f t="shared" si="6"/>
        <v>0</v>
      </c>
      <c r="P21" s="15"/>
      <c r="Q21" s="15"/>
    </row>
    <row r="22">
      <c r="A22" s="45"/>
      <c r="B22" s="46" t="s">
        <v>37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f t="shared" si="6"/>
        <v>0</v>
      </c>
      <c r="P22" s="15"/>
      <c r="Q22" s="15"/>
    </row>
    <row r="23">
      <c r="A23" s="45"/>
      <c r="B23" s="46" t="s">
        <v>38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>
        <f t="shared" si="6"/>
        <v>0</v>
      </c>
      <c r="P23" s="15"/>
      <c r="Q23" s="15"/>
    </row>
    <row r="24">
      <c r="A24" s="45"/>
      <c r="B24" s="46" t="s">
        <v>39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>
        <f t="shared" si="6"/>
        <v>0</v>
      </c>
      <c r="P24" s="15"/>
      <c r="Q24" s="15"/>
    </row>
    <row r="25">
      <c r="A25" s="45"/>
      <c r="B25" s="46" t="s">
        <v>40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f t="shared" si="6"/>
        <v>0</v>
      </c>
      <c r="P25" s="15"/>
      <c r="Q25" s="15"/>
    </row>
    <row r="26">
      <c r="A26" s="45"/>
      <c r="B26" s="46" t="s">
        <v>41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>
        <f t="shared" si="6"/>
        <v>0</v>
      </c>
      <c r="P26" s="15"/>
      <c r="Q26" s="15"/>
    </row>
    <row r="27">
      <c r="A27" s="45"/>
      <c r="B27" s="46" t="s">
        <v>42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f t="shared" si="6"/>
        <v>0</v>
      </c>
      <c r="P27" s="15"/>
      <c r="Q27" s="15"/>
    </row>
    <row r="28">
      <c r="A28" s="45"/>
      <c r="B28" s="46" t="s">
        <v>43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f t="shared" si="6"/>
        <v>0</v>
      </c>
      <c r="P28" s="15"/>
      <c r="Q28" s="15"/>
    </row>
    <row r="29">
      <c r="A29" s="45"/>
      <c r="B29" s="46" t="s">
        <v>44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7"/>
      <c r="O29" s="44">
        <f t="shared" si="6"/>
        <v>0</v>
      </c>
      <c r="P29" s="15"/>
      <c r="Q29" s="15"/>
    </row>
    <row r="30">
      <c r="A30" s="45"/>
      <c r="B30" s="46" t="s">
        <v>45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>
        <f t="shared" si="6"/>
        <v>0</v>
      </c>
      <c r="P30" s="15"/>
      <c r="Q30" s="15"/>
    </row>
    <row r="31">
      <c r="A31" s="45"/>
      <c r="B31" s="46" t="s">
        <v>46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>
        <f t="shared" si="6"/>
        <v>0</v>
      </c>
      <c r="P31" s="15"/>
      <c r="Q31" s="15"/>
    </row>
    <row r="32">
      <c r="A32" s="45"/>
      <c r="B32" s="46" t="s">
        <v>47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>
        <f t="shared" si="6"/>
        <v>0</v>
      </c>
      <c r="P32" s="15"/>
      <c r="Q32" s="15"/>
    </row>
    <row r="33">
      <c r="A33" s="45"/>
      <c r="B33" s="46" t="s">
        <v>48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>
        <f t="shared" si="6"/>
        <v>0</v>
      </c>
      <c r="P33" s="15"/>
      <c r="Q33" s="15"/>
    </row>
    <row r="34">
      <c r="A34" s="45"/>
      <c r="B34" s="46" t="s">
        <v>49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>
        <f t="shared" si="6"/>
        <v>0</v>
      </c>
      <c r="P34" s="15"/>
      <c r="Q34" s="15"/>
    </row>
    <row r="35">
      <c r="A35" s="48" t="s">
        <v>50</v>
      </c>
      <c r="B35" s="49"/>
      <c r="C35" s="50">
        <f t="shared" ref="C35:O35" si="7">SUM(C17:C34)</f>
        <v>0</v>
      </c>
      <c r="D35" s="50">
        <f t="shared" si="7"/>
        <v>0</v>
      </c>
      <c r="E35" s="50">
        <f t="shared" si="7"/>
        <v>0</v>
      </c>
      <c r="F35" s="50">
        <f t="shared" si="7"/>
        <v>0</v>
      </c>
      <c r="G35" s="50">
        <f t="shared" si="7"/>
        <v>0</v>
      </c>
      <c r="H35" s="50">
        <f t="shared" si="7"/>
        <v>0</v>
      </c>
      <c r="I35" s="50">
        <f t="shared" si="7"/>
        <v>0</v>
      </c>
      <c r="J35" s="50">
        <f t="shared" si="7"/>
        <v>0</v>
      </c>
      <c r="K35" s="50">
        <f t="shared" si="7"/>
        <v>0</v>
      </c>
      <c r="L35" s="50">
        <f t="shared" si="7"/>
        <v>0</v>
      </c>
      <c r="M35" s="50">
        <f t="shared" si="7"/>
        <v>0</v>
      </c>
      <c r="N35" s="50">
        <f t="shared" si="7"/>
        <v>0</v>
      </c>
      <c r="O35" s="51">
        <f t="shared" si="7"/>
        <v>0</v>
      </c>
      <c r="P35" s="15"/>
      <c r="Q35" s="15"/>
    </row>
    <row r="36">
      <c r="A36" s="37" t="s">
        <v>51</v>
      </c>
      <c r="B36" s="38"/>
      <c r="C36" s="39">
        <f t="shared" ref="C36:O36" si="8">C14-C35</f>
        <v>0</v>
      </c>
      <c r="D36" s="39">
        <f t="shared" si="8"/>
        <v>0</v>
      </c>
      <c r="E36" s="39">
        <f t="shared" si="8"/>
        <v>0</v>
      </c>
      <c r="F36" s="39">
        <f t="shared" si="8"/>
        <v>0</v>
      </c>
      <c r="G36" s="39">
        <f t="shared" si="8"/>
        <v>0</v>
      </c>
      <c r="H36" s="39">
        <f t="shared" si="8"/>
        <v>0</v>
      </c>
      <c r="I36" s="39">
        <f t="shared" si="8"/>
        <v>0</v>
      </c>
      <c r="J36" s="39">
        <f t="shared" si="8"/>
        <v>0</v>
      </c>
      <c r="K36" s="39">
        <f t="shared" si="8"/>
        <v>0</v>
      </c>
      <c r="L36" s="39">
        <f t="shared" si="8"/>
        <v>0</v>
      </c>
      <c r="M36" s="39">
        <f t="shared" si="8"/>
        <v>0</v>
      </c>
      <c r="N36" s="39">
        <f t="shared" si="8"/>
        <v>0</v>
      </c>
      <c r="O36" s="40">
        <f t="shared" si="8"/>
        <v>0</v>
      </c>
      <c r="P36" s="15"/>
      <c r="Q36" s="15"/>
    </row>
    <row r="37" ht="6.75" customHeight="1">
      <c r="A37" s="5"/>
      <c r="B37" s="5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6"/>
      <c r="P37" s="15"/>
      <c r="Q37" s="15"/>
    </row>
    <row r="38">
      <c r="A38" s="53"/>
      <c r="B38" s="54" t="s">
        <v>52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>
        <f>IF(O36&gt;0,O36*0.285,0)</f>
        <v>0</v>
      </c>
      <c r="P38" s="15"/>
      <c r="Q38" s="15"/>
    </row>
    <row r="39">
      <c r="A39" s="37" t="s">
        <v>53</v>
      </c>
      <c r="B39" s="38"/>
      <c r="C39" s="39">
        <f t="shared" ref="C39:O39" si="9">C36-C38</f>
        <v>0</v>
      </c>
      <c r="D39" s="39">
        <f t="shared" si="9"/>
        <v>0</v>
      </c>
      <c r="E39" s="39">
        <f t="shared" si="9"/>
        <v>0</v>
      </c>
      <c r="F39" s="39">
        <f t="shared" si="9"/>
        <v>0</v>
      </c>
      <c r="G39" s="39">
        <f t="shared" si="9"/>
        <v>0</v>
      </c>
      <c r="H39" s="39">
        <f t="shared" si="9"/>
        <v>0</v>
      </c>
      <c r="I39" s="39">
        <f t="shared" si="9"/>
        <v>0</v>
      </c>
      <c r="J39" s="39">
        <f t="shared" si="9"/>
        <v>0</v>
      </c>
      <c r="K39" s="39">
        <f t="shared" si="9"/>
        <v>0</v>
      </c>
      <c r="L39" s="39">
        <f t="shared" si="9"/>
        <v>0</v>
      </c>
      <c r="M39" s="39">
        <f t="shared" si="9"/>
        <v>0</v>
      </c>
      <c r="N39" s="39">
        <f t="shared" si="9"/>
        <v>0</v>
      </c>
      <c r="O39" s="40">
        <f t="shared" si="9"/>
        <v>0</v>
      </c>
      <c r="P39" s="15"/>
      <c r="Q39" s="15"/>
    </row>
  </sheetData>
  <mergeCells count="2">
    <mergeCell ref="A1:O1"/>
    <mergeCell ref="A2:O2"/>
  </mergeCells>
  <drawing r:id="rId1"/>
</worksheet>
</file>